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90" windowWidth="19320" windowHeight="10260"/>
  </bookViews>
  <sheets>
    <sheet name="FL SOD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<sst xmlns="http://schemas.openxmlformats.org/spreadsheetml/2006/main" count="6" uniqueCount="6">
  <si>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Pressure (Tns)</t>
  </si>
  <si>
    <t>Pb cell</t>
  </si>
  <si>
    <t>Pressure (Gpa)</t>
  </si>
  <si>
    <t>?</t>
  </si>
  <si>
    <t>Problematic</t>
  </si>
  <si>
    <t>SOD Cell</t>
  </si>
</sst>
</file>

<file path=xl/styles.xml><?xml version="1.0" encoding="utf-8"?>
<styleSheet xmlns="http://schemas.openxmlformats.org/spreadsheetml/2006/main">
  <numFmts count="1">
    <numFmt numFmtId="164" formatCode="0.000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x"/>
            <c:size val="2"/>
          </c:marker>
          <c:trendline>
            <c:trendlineType val="linear"/>
          </c:trendline>
          <c:xVal>
            <c:numRef>
              <c:f>'FL SOD'!$D$4:$D$11</c:f>
              <c:numCache>
                <c:formatCode>General</c:formatCode>
                <c:ptCount val="8"/>
                <c:pt idx="0">
                  <c:v>0.05</c:v>
                </c:pt>
                <c:pt idx="1">
                  <c:v>0.05</c:v>
                </c:pt>
                <c:pt idx="2">
                  <c:v>2.3E-2</c:v>
                </c:pt>
                <c:pt idx="3">
                  <c:v>4.4999999999999998E-2</c:v>
                </c:pt>
                <c:pt idx="4">
                  <c:v>4.8000000000000001E-2</c:v>
                </c:pt>
                <c:pt idx="5">
                  <c:v>0.13400000000000001</c:v>
                </c:pt>
                <c:pt idx="6">
                  <c:v>0.26500000000000001</c:v>
                </c:pt>
                <c:pt idx="7">
                  <c:v>0.54900000000000004</c:v>
                </c:pt>
              </c:numCache>
            </c:numRef>
          </c:xVal>
          <c:yVal>
            <c:numRef>
              <c:f>'FL SOD'!$E$4:$E$11</c:f>
              <c:numCache>
                <c:formatCode>General</c:formatCode>
                <c:ptCount val="8"/>
                <c:pt idx="0">
                  <c:v>9.0957450000000009</c:v>
                </c:pt>
                <c:pt idx="1">
                  <c:v>9.0956779999999995</c:v>
                </c:pt>
                <c:pt idx="2">
                  <c:v>9.0978729999999999</c:v>
                </c:pt>
                <c:pt idx="3">
                  <c:v>9.0981959999999997</c:v>
                </c:pt>
                <c:pt idx="4" formatCode="0.000000">
                  <c:v>9.0952400000000004</c:v>
                </c:pt>
                <c:pt idx="5">
                  <c:v>9.0906459999999996</c:v>
                </c:pt>
                <c:pt idx="6">
                  <c:v>9.0732680000000006</c:v>
                </c:pt>
                <c:pt idx="7">
                  <c:v>9.0550739999999994</c:v>
                </c:pt>
              </c:numCache>
            </c:numRef>
          </c:yVal>
        </c:ser>
        <c:dLbls/>
        <c:axId val="211358080"/>
        <c:axId val="211359616"/>
      </c:scatterChart>
      <c:valAx>
        <c:axId val="211358080"/>
        <c:scaling>
          <c:orientation val="minMax"/>
        </c:scaling>
        <c:axPos val="b"/>
        <c:numFmt formatCode="General" sourceLinked="1"/>
        <c:tickLblPos val="nextTo"/>
        <c:crossAx val="211359616"/>
        <c:crosses val="autoZero"/>
        <c:crossBetween val="midCat"/>
      </c:valAx>
      <c:valAx>
        <c:axId val="211359616"/>
        <c:scaling>
          <c:orientation val="minMax"/>
        </c:scaling>
        <c:axPos val="l"/>
        <c:majorGridlines/>
        <c:numFmt formatCode="General" sourceLinked="1"/>
        <c:tickLblPos val="nextTo"/>
        <c:crossAx val="211358080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373208</xdr:colOff>
      <xdr:row>1</xdr:row>
      <xdr:rowOff>107372</xdr:rowOff>
    </xdr:from>
    <xdr:to>
      <xdr:col>15</xdr:col>
      <xdr:colOff>68407</xdr:colOff>
      <xdr:row>15</xdr:row>
      <xdr:rowOff>183573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4"/>
  <sheetViews>
    <sheetView tabSelected="1" zoomScale="110" zoomScaleNormal="110" workbookViewId="0">
      <selection activeCell="G16" sqref="G16"/>
    </sheetView>
  </sheetViews>
  <sheetFormatPr defaultRowHeight="15"/>
  <cols>
    <col min="2" max="2" width="12.28515625" style="1" bestFit="1" customWidth="1"/>
    <col min="3" max="3" width="9" style="1" bestFit="1" customWidth="1"/>
    <col min="4" max="4" width="12.7109375" style="1" bestFit="1" customWidth="1"/>
  </cols>
  <sheetData>
    <row r="3" spans="2:6">
      <c r="B3" s="1" t="s">
        <v>0</v>
      </c>
      <c r="C3" s="1" t="s">
        <v>1</v>
      </c>
      <c r="D3" s="1" t="s">
        <v>2</v>
      </c>
      <c r="E3" s="1" t="s">
        <v>5</v>
      </c>
    </row>
    <row r="4" spans="2:6">
      <c r="B4" s="1">
        <v>7</v>
      </c>
      <c r="C4" s="4">
        <v>4.9504659999999996</v>
      </c>
      <c r="D4" s="4">
        <v>0.05</v>
      </c>
      <c r="E4" s="5">
        <v>9.0957450000000009</v>
      </c>
    </row>
    <row r="5" spans="2:6">
      <c r="B5" s="1">
        <v>15</v>
      </c>
      <c r="C5" s="4">
        <v>4.9504630000000001</v>
      </c>
      <c r="D5" s="4">
        <v>0.05</v>
      </c>
      <c r="E5" s="5">
        <v>9.0956779999999995</v>
      </c>
    </row>
    <row r="6" spans="2:6">
      <c r="B6" s="1">
        <v>20</v>
      </c>
      <c r="C6" s="4">
        <v>4.9515279999999997</v>
      </c>
      <c r="D6" s="4">
        <v>2.3E-2</v>
      </c>
      <c r="E6" s="5">
        <v>9.0978729999999999</v>
      </c>
    </row>
    <row r="7" spans="2:6">
      <c r="B7" s="1">
        <v>25</v>
      </c>
      <c r="C7" s="2">
        <v>4.9506509999999997</v>
      </c>
      <c r="D7" s="2">
        <v>4.4999999999999998E-2</v>
      </c>
      <c r="E7" s="3">
        <v>9.0981959999999997</v>
      </c>
    </row>
    <row r="8" spans="2:6">
      <c r="B8" s="1">
        <v>30</v>
      </c>
      <c r="C8" s="2">
        <v>4.9505299999999997</v>
      </c>
      <c r="D8" s="2">
        <v>4.8000000000000001E-2</v>
      </c>
      <c r="E8" s="6">
        <v>9.0952400000000004</v>
      </c>
    </row>
    <row r="9" spans="2:6">
      <c r="B9" s="1">
        <v>35</v>
      </c>
      <c r="C9" s="2">
        <v>4.947184</v>
      </c>
      <c r="D9" s="2">
        <v>0.13400000000000001</v>
      </c>
      <c r="E9" s="3">
        <v>9.0906459999999996</v>
      </c>
    </row>
    <row r="10" spans="2:6">
      <c r="B10" s="1">
        <v>40</v>
      </c>
      <c r="C10" s="1">
        <v>4.9421569999999999</v>
      </c>
      <c r="D10" s="1">
        <v>0.26500000000000001</v>
      </c>
      <c r="E10">
        <v>9.0732680000000006</v>
      </c>
    </row>
    <row r="11" spans="2:6">
      <c r="B11" s="1">
        <v>45</v>
      </c>
      <c r="C11" s="1">
        <v>4.9316069999999996</v>
      </c>
      <c r="D11" s="1">
        <v>0.54900000000000004</v>
      </c>
      <c r="E11">
        <v>9.0550739999999994</v>
      </c>
    </row>
    <row r="12" spans="2:6">
      <c r="B12" s="1">
        <v>50</v>
      </c>
      <c r="C12" s="1">
        <v>4.9209379999999996</v>
      </c>
      <c r="D12" s="1">
        <v>0.84599999999999997</v>
      </c>
      <c r="F12">
        <v>8.9930839999999996</v>
      </c>
    </row>
    <row r="13" spans="2:6">
      <c r="B13" s="1">
        <v>55</v>
      </c>
      <c r="C13" s="1">
        <v>4.9126589999999997</v>
      </c>
      <c r="D13" s="1">
        <v>1.0860000000000001</v>
      </c>
      <c r="F13">
        <v>8.9867319999999999</v>
      </c>
    </row>
    <row r="14" spans="2:6">
      <c r="B14" s="1">
        <v>60</v>
      </c>
      <c r="C14" s="1" t="s">
        <v>3</v>
      </c>
      <c r="D14" s="1" t="s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 SOD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Chemistry</cp:lastModifiedBy>
  <dcterms:created xsi:type="dcterms:W3CDTF">2012-10-29T21:13:23Z</dcterms:created>
  <dcterms:modified xsi:type="dcterms:W3CDTF">2012-11-13T15:20:38Z</dcterms:modified>
</cp:coreProperties>
</file>